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EB4630-F8F0-4606-9B69-C1E0F027F19F}" xr6:coauthVersionLast="45" xr6:coauthVersionMax="45" xr10:uidLastSave="{00000000-0000-0000-0000-000000000000}"/>
  <bookViews>
    <workbookView xWindow="-108" yWindow="-108" windowWidth="23256" windowHeight="12576" xr2:uid="{D1CF56A1-E043-4372-9D48-F6EDDF6B84B0}"/>
  </bookViews>
  <sheets>
    <sheet name="Докторантура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<sst xmlns="http://schemas.openxmlformats.org/spreadsheetml/2006/main" count="53" uniqueCount="42">
  <si>
    <t>№ п/п</t>
  </si>
  <si>
    <t>Аты-жөні
Фамилия и инициалы</t>
  </si>
  <si>
    <t>Strike Plagiarism. com %</t>
  </si>
  <si>
    <t>Баға балмен және жазбаша
Оценка в баллах и прописью</t>
  </si>
  <si>
    <t xml:space="preserve">ауызша билетпен </t>
  </si>
  <si>
    <t>реферат қорғау</t>
  </si>
  <si>
    <t>Назаров Ағабек Жеңісбекұлы</t>
  </si>
  <si>
    <t>КП1-21.68%
КУ-78.32%
КЦ-6.53%</t>
  </si>
  <si>
    <t xml:space="preserve">Төлепберген Ербол Сәкенұлы </t>
  </si>
  <si>
    <t>КП1-0.00%
КУ-100.00%
КЦ-0.83%</t>
  </si>
  <si>
    <t>D033-Бейнелеу өнері</t>
  </si>
  <si>
    <t>D029-Театр өнері</t>
  </si>
  <si>
    <t>Білім беру бағдарламасы</t>
  </si>
  <si>
    <t>Утемисов Санжар Арманович</t>
  </si>
  <si>
    <t>КП1-4.45%
КУ-95.55%
КЦ-1.62%</t>
  </si>
  <si>
    <t>Орынбасарова Ақжан Қасенқызы</t>
  </si>
  <si>
    <t>КП1-3.34%
КУ-96.66%
КЦ-4.45%</t>
  </si>
  <si>
    <t>Абжапарова Гаухар Кушербаевна</t>
  </si>
  <si>
    <t>КП1-13.98%
КУ-86.02%
КЦ-11.34%</t>
  </si>
  <si>
    <t xml:space="preserve">Әукенбаев Әлішер Әсетұлы </t>
  </si>
  <si>
    <t>КП1-0.86%
КУ-99.14%
КЦ-5.33%</t>
  </si>
  <si>
    <t>Суханова Сулукан Серикбайкызы</t>
  </si>
  <si>
    <t>КП1-2.71%
КУ-97.29%
КЦ-0.06%</t>
  </si>
  <si>
    <t>Абенова Асем Ермахановна</t>
  </si>
  <si>
    <t>КП1-6.18%
КУ-93.82%
КЦ-9.83%</t>
  </si>
  <si>
    <t>Рахымбаев Әділет Маратұлы</t>
  </si>
  <si>
    <t>КП1-1.88%
КУ-98.12%
КЦ-0.62%</t>
  </si>
  <si>
    <t>Жунисбеков Биржан Жунисбекулы</t>
  </si>
  <si>
    <t>КП1-5.29%
КУ-94.71%
КЦ-9.16%</t>
  </si>
  <si>
    <t>D030-Эстрада өнері</t>
  </si>
  <si>
    <t>Айдарова Марьяна Сматуллаевна</t>
  </si>
  <si>
    <t>КП1-0.98%
КУ-99.02%
КЦ-0.34%</t>
  </si>
  <si>
    <t>Жаманбаева Нұрсұлу Жайыққызы</t>
  </si>
  <si>
    <t>КП1-0.85%
КУ-99.15%
КЦ-11.33%</t>
  </si>
  <si>
    <t>Смайлова Шолпан Арикбаевна</t>
  </si>
  <si>
    <t>КП1-26.33%
КУ-73.67%
КЦ-3.28%</t>
  </si>
  <si>
    <t>Құмарғалиева Назерке Рамазанқызы</t>
  </si>
  <si>
    <t>КП1-7.41%
КУ-92.59%
КЦ-4.14%</t>
  </si>
  <si>
    <t>Кумарбаева Акжаркын Асанова</t>
  </si>
  <si>
    <t>КП1-10.39%
КУ-89.61%
КЦ-1.07%</t>
  </si>
  <si>
    <t>D034-Өнертану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</si>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</sst>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i/>
      <u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0A91-3143-4CBA-9ED3-436BE8D7E331}">
  <dimension ref="A1:H19"/>
  <sheetViews>
    <sheetView tabSelected="1" workbookViewId="0">
      <selection activeCell="C26" sqref="C26"/>
    </sheetView>
  </sheetViews>
  <sheetFormatPr defaultRowHeight="14.4" x14ac:dyDescent="0.3"/>
  <cols>
    <col min="2" max="2" width="44.33203125" customWidth="1"/>
    <col min="3" max="3" width="36.44140625" customWidth="1"/>
    <col min="4" max="4" width="23.21875" customWidth="1"/>
    <col min="5" max="5" width="27.88671875" customWidth="1"/>
    <col min="6" max="6" width="28.21875" customWidth="1"/>
  </cols>
  <sheetData>
    <row r="1" spans="1:8" s="1" customFormat="1" ht="50.25" customHeight="1" x14ac:dyDescent="0.3">
      <c r="A1" s="14" t="s">
        <v>0</v>
      </c>
      <c r="B1" s="14" t="s">
        <v>1</v>
      </c>
      <c r="C1" s="16" t="s">
        <v>12</v>
      </c>
      <c r="D1" s="14" t="s">
        <v>2</v>
      </c>
      <c r="E1" s="14" t="s">
        <v>3</v>
      </c>
      <c r="F1" s="18"/>
      <c r="G1" s="12"/>
    </row>
    <row r="2" spans="1:8" s="3" customFormat="1" ht="55.5" customHeight="1" x14ac:dyDescent="0.3">
      <c r="A2" s="14"/>
      <c r="B2" s="15"/>
      <c r="C2" s="17"/>
      <c r="D2" s="14"/>
      <c r="E2" s="2" t="s">
        <v>4</v>
      </c>
      <c r="F2" s="19" t="s">
        <v>5</v>
      </c>
      <c r="G2" s="20" t="s">
        <v>41</v>
      </c>
    </row>
    <row r="3" spans="1:8" s="3" customFormat="1" ht="59.4" customHeight="1" x14ac:dyDescent="0.3">
      <c r="A3" s="5">
        <v>1</v>
      </c>
      <c r="B3" s="11" t="s">
        <v>27</v>
      </c>
      <c r="C3" s="4" t="s">
        <v>29</v>
      </c>
      <c r="D3" s="6" t="s">
        <v>28</v>
      </c>
      <c r="E3" s="2">
        <v>35</v>
      </c>
      <c r="F3" s="19">
        <v>40</v>
      </c>
      <c r="G3" s="20">
        <f>+E3+F3</f>
        <v>75</v>
      </c>
    </row>
    <row r="4" spans="1:8" s="3" customFormat="1" ht="64.2" customHeight="1" x14ac:dyDescent="0.3">
      <c r="A4" s="7">
        <v>2</v>
      </c>
      <c r="B4" s="8" t="s">
        <v>6</v>
      </c>
      <c r="C4" s="4" t="s">
        <v>10</v>
      </c>
      <c r="D4" s="6" t="s">
        <v>7</v>
      </c>
      <c r="E4" s="2">
        <v>43</v>
      </c>
      <c r="F4" s="19">
        <v>37</v>
      </c>
      <c r="G4" s="20">
        <f>+E4+F4</f>
        <v>80</v>
      </c>
      <c r="H4" s="13"/>
    </row>
    <row r="5" spans="1:8" s="3" customFormat="1" ht="65.400000000000006" customHeight="1" x14ac:dyDescent="0.3">
      <c r="A5" s="7">
        <v>3</v>
      </c>
      <c r="B5" s="9" t="s">
        <v>8</v>
      </c>
      <c r="C5" s="4" t="s">
        <v>11</v>
      </c>
      <c r="D5" s="6" t="s">
        <v>9</v>
      </c>
      <c r="E5" s="2">
        <v>45</v>
      </c>
      <c r="F5" s="19">
        <v>37</v>
      </c>
      <c r="G5" s="12">
        <f>+E5+F5</f>
        <v>82</v>
      </c>
      <c r="H5" s="13"/>
    </row>
    <row r="6" spans="1:8" s="3" customFormat="1" ht="66" customHeight="1" x14ac:dyDescent="0.3">
      <c r="A6" s="5">
        <v>4</v>
      </c>
      <c r="B6" s="10" t="s">
        <v>13</v>
      </c>
      <c r="C6" s="4" t="s">
        <v>11</v>
      </c>
      <c r="D6" s="6" t="s">
        <v>14</v>
      </c>
      <c r="E6" s="2">
        <v>49</v>
      </c>
      <c r="F6" s="19">
        <v>45</v>
      </c>
      <c r="G6" s="20">
        <f>+E6+F6</f>
        <v>94</v>
      </c>
      <c r="H6" s="13"/>
    </row>
    <row r="7" spans="1:8" s="3" customFormat="1" ht="67.2" customHeight="1" x14ac:dyDescent="0.3">
      <c r="A7" s="7">
        <v>5</v>
      </c>
      <c r="B7" s="10" t="s">
        <v>15</v>
      </c>
      <c r="C7" s="4" t="s">
        <v>11</v>
      </c>
      <c r="D7" s="6" t="s">
        <v>16</v>
      </c>
      <c r="E7" s="2">
        <v>48</v>
      </c>
      <c r="F7" s="19">
        <v>42</v>
      </c>
      <c r="G7" s="20">
        <f>+E7+F7</f>
        <v>90</v>
      </c>
    </row>
    <row r="8" spans="1:8" s="3" customFormat="1" ht="61.8" customHeight="1" x14ac:dyDescent="0.3">
      <c r="A8" s="7">
        <v>6</v>
      </c>
      <c r="B8" s="10" t="s">
        <v>17</v>
      </c>
      <c r="C8" s="4" t="s">
        <v>11</v>
      </c>
      <c r="D8" s="6" t="s">
        <v>18</v>
      </c>
      <c r="E8" s="2">
        <v>20</v>
      </c>
      <c r="F8" s="19">
        <v>30</v>
      </c>
      <c r="G8" s="20">
        <f>+E8+F8</f>
        <v>50</v>
      </c>
    </row>
    <row r="9" spans="1:8" s="3" customFormat="1" ht="70.8" customHeight="1" x14ac:dyDescent="0.3">
      <c r="A9" s="5">
        <v>7</v>
      </c>
      <c r="B9" s="10" t="s">
        <v>19</v>
      </c>
      <c r="C9" s="4" t="s">
        <v>11</v>
      </c>
      <c r="D9" s="6" t="s">
        <v>20</v>
      </c>
      <c r="E9" s="2">
        <v>38</v>
      </c>
      <c r="F9" s="19">
        <v>32</v>
      </c>
      <c r="G9" s="20">
        <f>+E9+F9</f>
        <v>70</v>
      </c>
    </row>
    <row r="10" spans="1:8" s="3" customFormat="1" ht="58.2" customHeight="1" x14ac:dyDescent="0.3">
      <c r="A10" s="7">
        <v>8</v>
      </c>
      <c r="B10" s="10" t="s">
        <v>21</v>
      </c>
      <c r="C10" s="4" t="s">
        <v>11</v>
      </c>
      <c r="D10" s="6" t="s">
        <v>22</v>
      </c>
      <c r="E10" s="2">
        <v>47</v>
      </c>
      <c r="F10" s="19">
        <v>38</v>
      </c>
      <c r="G10" s="20">
        <f>+E10+F10</f>
        <v>85</v>
      </c>
    </row>
    <row r="11" spans="1:8" s="3" customFormat="1" ht="64.2" customHeight="1" x14ac:dyDescent="0.3">
      <c r="A11" s="7">
        <v>9</v>
      </c>
      <c r="B11" s="10" t="s">
        <v>23</v>
      </c>
      <c r="C11" s="4" t="s">
        <v>11</v>
      </c>
      <c r="D11" s="6" t="s">
        <v>24</v>
      </c>
      <c r="E11" s="2">
        <v>47</v>
      </c>
      <c r="F11" s="19">
        <v>39</v>
      </c>
      <c r="G11" s="20">
        <f>+E11+F11</f>
        <v>86</v>
      </c>
    </row>
    <row r="12" spans="1:8" s="3" customFormat="1" ht="62.4" customHeight="1" x14ac:dyDescent="0.3">
      <c r="A12" s="5">
        <v>10</v>
      </c>
      <c r="B12" s="10" t="s">
        <v>25</v>
      </c>
      <c r="C12" s="4" t="s">
        <v>11</v>
      </c>
      <c r="D12" s="6" t="s">
        <v>26</v>
      </c>
      <c r="E12" s="2">
        <v>40</v>
      </c>
      <c r="F12" s="19">
        <v>36</v>
      </c>
      <c r="G12" s="20">
        <f>+E12+F12</f>
        <v>76</v>
      </c>
    </row>
    <row r="13" spans="1:8" s="3" customFormat="1" ht="54.6" customHeight="1" x14ac:dyDescent="0.3">
      <c r="A13" s="5">
        <v>11</v>
      </c>
      <c r="B13" s="10" t="s">
        <v>30</v>
      </c>
      <c r="C13" s="4" t="s">
        <v>40</v>
      </c>
      <c r="D13" s="6" t="s">
        <v>31</v>
      </c>
      <c r="E13" s="2">
        <v>50</v>
      </c>
      <c r="F13" s="19">
        <v>45</v>
      </c>
      <c r="G13" s="20">
        <f>+E13+F13</f>
        <v>95</v>
      </c>
    </row>
    <row r="14" spans="1:8" s="3" customFormat="1" ht="72.599999999999994" customHeight="1" x14ac:dyDescent="0.3">
      <c r="A14" s="7">
        <v>12</v>
      </c>
      <c r="B14" s="11" t="s">
        <v>32</v>
      </c>
      <c r="C14" s="4" t="s">
        <v>40</v>
      </c>
      <c r="D14" s="6" t="s">
        <v>33</v>
      </c>
      <c r="E14" s="2">
        <v>40</v>
      </c>
      <c r="F14" s="19">
        <v>33</v>
      </c>
      <c r="G14" s="20">
        <f>+E14+F14</f>
        <v>73</v>
      </c>
    </row>
    <row r="15" spans="1:8" s="3" customFormat="1" ht="70.8" customHeight="1" x14ac:dyDescent="0.3">
      <c r="A15" s="7">
        <v>13</v>
      </c>
      <c r="B15" s="11" t="s">
        <v>34</v>
      </c>
      <c r="C15" s="4" t="s">
        <v>40</v>
      </c>
      <c r="D15" s="6" t="s">
        <v>35</v>
      </c>
      <c r="E15" s="2">
        <v>30</v>
      </c>
      <c r="F15" s="19">
        <v>33</v>
      </c>
      <c r="G15" s="20">
        <f>+E15+F15</f>
        <v>63</v>
      </c>
    </row>
    <row r="16" spans="1:8" s="3" customFormat="1" ht="69" customHeight="1" x14ac:dyDescent="0.3">
      <c r="A16" s="5">
        <v>14</v>
      </c>
      <c r="B16" s="11" t="s">
        <v>36</v>
      </c>
      <c r="C16" s="4" t="s">
        <v>40</v>
      </c>
      <c r="D16" s="6" t="s">
        <v>37</v>
      </c>
      <c r="E16" s="2">
        <v>50</v>
      </c>
      <c r="F16" s="19">
        <v>46</v>
      </c>
      <c r="G16" s="20">
        <f>+E16+F16</f>
        <v>96</v>
      </c>
    </row>
    <row r="17" spans="1:8" s="3" customFormat="1" ht="80.400000000000006" customHeight="1" x14ac:dyDescent="0.3">
      <c r="A17" s="7">
        <v>15</v>
      </c>
      <c r="B17" s="11" t="s">
        <v>38</v>
      </c>
      <c r="C17" s="4" t="s">
        <v>40</v>
      </c>
      <c r="D17" s="6" t="s">
        <v>39</v>
      </c>
      <c r="E17" s="12">
        <v>40</v>
      </c>
      <c r="F17" s="12">
        <v>26</v>
      </c>
      <c r="G17" s="20">
        <f>+E17+F17</f>
        <v>66</v>
      </c>
    </row>
    <row r="18" spans="1:8" x14ac:dyDescent="0.3">
      <c r="F18" s="21"/>
      <c r="G18" s="22"/>
      <c r="H18" s="21"/>
    </row>
    <row r="19" spans="1:8" x14ac:dyDescent="0.3">
      <c r="F19" s="21"/>
      <c r="G19" s="21"/>
      <c r="H19" s="21"/>
    </row>
  </sheetData>
  <mergeCells count="5">
    <mergeCell ref="A1:A2"/>
    <mergeCell ref="B1:B2"/>
    <mergeCell ref="D1:D2"/>
    <mergeCell ref="E1:F1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Докторантура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2023-08-17T10:36:27Z</dcterms:created>
  <dcterms:modified xsi:type="dcterms:W3CDTF">2023-08-18T05:27:52Z</dcterms:modified>
</cp:coreProperties>
</file>